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<sst xmlns="http://schemas.openxmlformats.org/spreadsheetml/2006/main" count="1040" uniqueCount="71">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</sst>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72053.59999999999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112463.00000000001</v>
      </c>
      <c r="AG9" s="50">
        <f>AG10+AG15+AG24+AG33+AG47+AG52+AG54+AG61+AG62+AG71+AG72+AG76+AG88+AG81+AG83+AG82+AG69+AG89+AG91+AG90+AG70+AG40+AG92</f>
        <v>86084.09999999998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 t="shared" si="3"/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/>
      <c r="Z47" s="29"/>
      <c r="AA47" s="29"/>
      <c r="AB47" s="28"/>
      <c r="AC47" s="28"/>
      <c r="AD47" s="28"/>
      <c r="AE47" s="28"/>
      <c r="AF47" s="27">
        <f t="shared" si="9"/>
        <v>397.2999999999999</v>
      </c>
      <c r="AG47" s="27">
        <f>B47+C47-AF47</f>
        <v>1858.6000000000001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110.4</v>
      </c>
      <c r="AG51" s="27">
        <f>AG47-AG49-AG48</f>
        <v>573.2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/>
      <c r="Z92" s="26"/>
      <c r="AA92" s="26"/>
      <c r="AB92" s="22"/>
      <c r="AC92" s="22"/>
      <c r="AD92" s="22"/>
      <c r="AE92" s="22"/>
      <c r="AF92" s="27">
        <f t="shared" si="14"/>
        <v>36863.399999999994</v>
      </c>
      <c r="AG92" s="22">
        <f t="shared" si="17"/>
        <v>21558.300000000003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112463.00000000001</v>
      </c>
      <c r="AG94" s="58">
        <f>AG10+AG15+AG24+AG33+AG47+AG52+AG54+AG61+AG62+AG69+AG71+AG72+AG76+AG81+AG82+AG83+AG88+AG89+AG90+AG91+AG70+AG40+AG92</f>
        <v>86084.09999999998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56057.10000000002</v>
      </c>
      <c r="AG100" s="2">
        <f>AG94-AG95-AG96-AG97-AG98-AG99</f>
        <v>41410.499999999956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2016-09-28T13:08:04Z</cp:lastPrinted>
  <dcterms:created xsi:type="dcterms:W3CDTF">2002-11-05T08:53:00Z</dcterms:created>
  <dcterms:modified xsi:type="dcterms:W3CDTF">2016-09-29T12:05:54Z</dcterms:modified>
  <cp:category/>
  <cp:version/>
  <cp:contentType/>
  <cp:contentStatus/>
</cp:coreProperties>
</file>